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OL\5Integration_Migration\RL Migrationsberatung ab 2022\Grundsatz\Dokumentvorlagen\Antragsvordruck\2027\"/>
    </mc:Choice>
  </mc:AlternateContent>
  <xr:revisionPtr revIDLastSave="0" documentId="13_ncr:1_{0DE40457-C8E1-441E-88A8-4B4B912615C7}" xr6:coauthVersionLast="47" xr6:coauthVersionMax="47" xr10:uidLastSave="{00000000-0000-0000-0000-000000000000}"/>
  <bookViews>
    <workbookView xWindow="-120" yWindow="-120" windowWidth="29040" windowHeight="17520" xr2:uid="{FC4EE42F-C6E1-4777-8B61-6BC059B4280C}"/>
  </bookViews>
  <sheets>
    <sheet name="Übersicht" sheetId="3" r:id="rId1"/>
    <sheet name="Beschäftigung" sheetId="1" r:id="rId2"/>
  </sheets>
  <definedNames>
    <definedName name="_xlnm.Print_Area" localSheetId="1">Beschäftigung!$A$1:$T$56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5" i="1" l="1"/>
  <c r="S55" i="1"/>
  <c r="S29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<sst xmlns="http://schemas.openxmlformats.org/spreadsheetml/2006/main" count="83" uniqueCount="57">
  <si>
    <t>Jan. 1. Hälfte</t>
  </si>
  <si>
    <t>Jan. 2. Hälfte</t>
  </si>
  <si>
    <t>Feb. 1. Hälfte</t>
  </si>
  <si>
    <t>Feb. 2. Hälfte</t>
  </si>
  <si>
    <t>März 1. Hälfte</t>
  </si>
  <si>
    <t>März 2. Hälfte</t>
  </si>
  <si>
    <t>April 1. Hälfte</t>
  </si>
  <si>
    <t>April 2. Hälfte</t>
  </si>
  <si>
    <t>Mai 1. Hälfte</t>
  </si>
  <si>
    <t>Mai 2. Hälfte</t>
  </si>
  <si>
    <t>Juni 1. Hälfte</t>
  </si>
  <si>
    <t>Juni 2. Hälfte</t>
  </si>
  <si>
    <t>Juli 1. Hälfte</t>
  </si>
  <si>
    <t>Juli 2. Hälfte</t>
  </si>
  <si>
    <t>Aug. 1. Hälfte</t>
  </si>
  <si>
    <t>Aug. 2. Hälfte</t>
  </si>
  <si>
    <t>Sept. 1. Hälfte</t>
  </si>
  <si>
    <t>Sept. 2. Hälfte</t>
  </si>
  <si>
    <t>Okt. 1. Hälfte</t>
  </si>
  <si>
    <t>Okt. 2. Hälfte</t>
  </si>
  <si>
    <t>Nov. 1. Hälfte</t>
  </si>
  <si>
    <t>Nov. 2. Hälfte</t>
  </si>
  <si>
    <t>Dez. 1. Hälfte</t>
  </si>
  <si>
    <t>Dez. 2. Hälfte</t>
  </si>
  <si>
    <t>Gesamtstellenanteil</t>
  </si>
  <si>
    <t>Förderjahr</t>
  </si>
  <si>
    <t>Monate</t>
  </si>
  <si>
    <t>E-Mailadresse</t>
  </si>
  <si>
    <t>Telefonnumer</t>
  </si>
  <si>
    <t>Name Fachkraft 1</t>
  </si>
  <si>
    <t>Name Fachkraft 2</t>
  </si>
  <si>
    <t>Name Fachkraft 3</t>
  </si>
  <si>
    <t>Name Fachkraft 4</t>
  </si>
  <si>
    <t>Name Fachkraft 5</t>
  </si>
  <si>
    <t>Name Fachkraft 6</t>
  </si>
  <si>
    <t>Name Fachkraft 7</t>
  </si>
  <si>
    <t>Name Fachkraft 8</t>
  </si>
  <si>
    <t>Name Fachkraft 9</t>
  </si>
  <si>
    <t>Name Fachkraft 10</t>
  </si>
  <si>
    <t>Name Fachkraft 11</t>
  </si>
  <si>
    <t>Name Fachkraft 12</t>
  </si>
  <si>
    <t>Name Fachkraft 13</t>
  </si>
  <si>
    <t>Name Fachkraft 14</t>
  </si>
  <si>
    <t>Name Fachkraft 15</t>
  </si>
  <si>
    <t>Eingruppierung</t>
  </si>
  <si>
    <t>Aktenzeichen</t>
  </si>
  <si>
    <t>Stand</t>
  </si>
  <si>
    <t>Personalausgaben - € -</t>
  </si>
  <si>
    <t>Bitte eintragen:</t>
  </si>
  <si>
    <t>Bitte Datum eintragen:</t>
  </si>
  <si>
    <t>Bitte auswählen:</t>
  </si>
  <si>
    <t>Name(n) der vertretungsberechtigte/n Person/en 
gemäß § 26 BGB</t>
  </si>
  <si>
    <r>
      <t xml:space="preserve">Name
</t>
    </r>
    <r>
      <rPr>
        <sz val="8"/>
        <color theme="1"/>
        <rFont val="Arial"/>
        <family val="2"/>
        <scheme val="minor"/>
      </rPr>
      <t>Bitte eintragen</t>
    </r>
  </si>
  <si>
    <t>Personalbogen</t>
  </si>
  <si>
    <t>Beschäftigung</t>
  </si>
  <si>
    <t>Fachkraft</t>
  </si>
  <si>
    <r>
      <t xml:space="preserve">Die Richtigkeit und Vollständigkeit der gemachten Angaben unter </t>
    </r>
    <r>
      <rPr>
        <b/>
        <sz val="11"/>
        <color theme="1"/>
        <rFont val="Arial"/>
        <family val="2"/>
        <scheme val="minor"/>
      </rPr>
      <t>"Übersicht"</t>
    </r>
    <r>
      <rPr>
        <sz val="11"/>
        <color theme="1"/>
        <rFont val="Arial"/>
        <family val="2"/>
        <scheme val="minor"/>
      </rPr>
      <t xml:space="preserve"> und </t>
    </r>
    <r>
      <rPr>
        <b/>
        <sz val="11"/>
        <color theme="1"/>
        <rFont val="Arial"/>
        <family val="2"/>
        <scheme val="minor"/>
      </rPr>
      <t>"Beschäftigung"</t>
    </r>
    <r>
      <rPr>
        <sz val="11"/>
        <color theme="1"/>
        <rFont val="Arial"/>
        <family val="2"/>
        <scheme val="minor"/>
      </rPr>
      <t xml:space="preserve">
wird hiermit versichert.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</si>
</sst>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scheme val="minor"/>
    </font>
    <font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26"/>
      <color theme="1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theme="7" tint="0.79998168889431442"/>
      </patternFill>
    </fill>
    <fill>
      <patternFill patternType="solid">
        <fgColor theme="7" tint="0.79998168889431442"/>
        <bgColor theme="7" tint="0.59999389629810485"/>
      </patternFill>
    </fill>
    <fill>
      <patternFill patternType="solid">
        <fgColor theme="7" tint="0.59999389629810485"/>
        <bgColor theme="7"/>
      </patternFill>
    </fill>
    <fill>
      <patternFill patternType="solid">
        <fgColor theme="3" tint="0.749992370372631"/>
        <bgColor theme="7" tint="0.79998168889431442"/>
      </patternFill>
    </fill>
    <fill>
      <patternFill patternType="solid">
        <fgColor theme="3" tint="0.749992370372631"/>
        <bgColor theme="7" tint="0.59999389629810485"/>
      </patternFill>
    </fill>
  </fills>
  <borders count="7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4" borderId="1" xfId="0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right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0" xfId="0" applyFill="1"/>
    <xf numFmtId="44" fontId="0" fillId="10" borderId="1" xfId="1" applyFont="1" applyFill="1" applyBorder="1" applyAlignment="1">
      <alignment horizontal="center" vertical="center"/>
    </xf>
    <xf numFmtId="44" fontId="0" fillId="11" borderId="1" xfId="1" applyFont="1" applyFill="1" applyBorder="1" applyAlignment="1">
      <alignment horizontal="center" vertical="center"/>
    </xf>
    <xf numFmtId="0" fontId="4" fillId="0" borderId="0" xfId="0" applyFont="1" applyBorder="1"/>
    <xf numFmtId="0" fontId="0" fillId="4" borderId="2" xfId="0" applyFill="1" applyBorder="1" applyAlignment="1">
      <alignment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/>
    <xf numFmtId="0" fontId="1" fillId="0" borderId="1" xfId="0" applyFont="1" applyBorder="1" applyAlignment="1"/>
    <xf numFmtId="0" fontId="1" fillId="0" borderId="1" xfId="0" applyFont="1" applyBorder="1"/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5" borderId="2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14" fontId="1" fillId="5" borderId="1" xfId="0" applyNumberFormat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1" fillId="10" borderId="4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enutzerdefiniert 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B880B-9EAB-4579-B5F6-ED4E00340E8D}">
  <sheetPr>
    <pageSetUpPr fitToPage="1"/>
  </sheetPr>
  <dimension ref="A1:F29"/>
  <sheetViews>
    <sheetView showGridLines="0" tabSelected="1" zoomScaleNormal="100" workbookViewId="0">
      <selection activeCell="D4" sqref="D4:E4"/>
    </sheetView>
  </sheetViews>
  <sheetFormatPr baseColWidth="10" defaultColWidth="0" defaultRowHeight="39.950000000000003" customHeight="1" x14ac:dyDescent="0.2"/>
  <cols>
    <col min="1" max="1" width="5.625" customWidth="1"/>
    <col min="2" max="2" width="22.875" customWidth="1"/>
    <col min="3" max="5" width="35.625" customWidth="1"/>
    <col min="6" max="6" width="5.625" customWidth="1"/>
    <col min="7" max="16384" width="11" hidden="1"/>
  </cols>
  <sheetData>
    <row r="1" spans="1:5" ht="15" customHeight="1" thickBot="1" x14ac:dyDescent="0.25"/>
    <row r="2" spans="1:5" ht="39.950000000000003" customHeight="1" thickTop="1" thickBot="1" x14ac:dyDescent="0.25">
      <c r="A2" s="2"/>
      <c r="B2" s="30" t="s">
        <v>53</v>
      </c>
      <c r="C2" s="30"/>
      <c r="D2" s="30"/>
      <c r="E2" s="30"/>
    </row>
    <row r="3" spans="1:5" ht="15" customHeight="1" thickTop="1" thickBot="1" x14ac:dyDescent="0.25">
      <c r="A3" s="2"/>
      <c r="B3" s="2"/>
      <c r="D3" s="17" t="s">
        <v>48</v>
      </c>
    </row>
    <row r="4" spans="1:5" ht="39.950000000000003" customHeight="1" thickTop="1" thickBot="1" x14ac:dyDescent="0.25">
      <c r="A4" s="2"/>
      <c r="B4" s="33" t="s">
        <v>45</v>
      </c>
      <c r="C4" s="33"/>
      <c r="D4" s="34"/>
      <c r="E4" s="34"/>
    </row>
    <row r="5" spans="1:5" ht="15" customHeight="1" thickTop="1" thickBot="1" x14ac:dyDescent="0.3">
      <c r="A5" s="2"/>
      <c r="B5" s="21"/>
      <c r="C5" s="22"/>
      <c r="D5" s="23" t="s">
        <v>49</v>
      </c>
      <c r="E5" s="24"/>
    </row>
    <row r="6" spans="1:5" ht="39.950000000000003" customHeight="1" thickTop="1" thickBot="1" x14ac:dyDescent="0.25">
      <c r="A6" s="2"/>
      <c r="B6" s="32" t="s">
        <v>46</v>
      </c>
      <c r="C6" s="32"/>
      <c r="D6" s="35"/>
      <c r="E6" s="35"/>
    </row>
    <row r="7" spans="1:5" ht="15" customHeight="1" thickTop="1" thickBot="1" x14ac:dyDescent="0.3">
      <c r="B7" s="21"/>
      <c r="C7" s="22"/>
      <c r="D7" s="23" t="s">
        <v>50</v>
      </c>
      <c r="E7" s="24"/>
    </row>
    <row r="8" spans="1:5" ht="55.5" customHeight="1" thickTop="1" thickBot="1" x14ac:dyDescent="0.25">
      <c r="B8" s="31" t="s">
        <v>56</v>
      </c>
      <c r="C8" s="31"/>
      <c r="D8" s="36"/>
      <c r="E8" s="36"/>
    </row>
    <row r="9" spans="1:5" ht="15" customHeight="1" thickTop="1" thickBot="1" x14ac:dyDescent="0.3">
      <c r="B9" s="21"/>
      <c r="C9" s="21"/>
      <c r="D9" s="23" t="s">
        <v>48</v>
      </c>
      <c r="E9" s="24"/>
    </row>
    <row r="10" spans="1:5" ht="39.950000000000003" customHeight="1" thickTop="1" thickBot="1" x14ac:dyDescent="0.25">
      <c r="B10" s="32" t="s">
        <v>51</v>
      </c>
      <c r="C10" s="32"/>
      <c r="D10" s="34"/>
      <c r="E10" s="34"/>
    </row>
    <row r="11" spans="1:5" ht="15" customHeight="1" thickTop="1" thickBot="1" x14ac:dyDescent="0.25"/>
    <row r="12" spans="1:5" ht="39.950000000000003" customHeight="1" thickTop="1" thickBot="1" x14ac:dyDescent="0.25">
      <c r="B12" s="27" t="s">
        <v>55</v>
      </c>
      <c r="C12" s="28"/>
      <c r="D12" s="28"/>
      <c r="E12" s="29"/>
    </row>
    <row r="13" spans="1:5" ht="40.5" customHeight="1" thickTop="1" thickBot="1" x14ac:dyDescent="0.3">
      <c r="B13" s="19" t="s">
        <v>52</v>
      </c>
      <c r="C13" s="20" t="s">
        <v>27</v>
      </c>
      <c r="D13" s="20" t="s">
        <v>28</v>
      </c>
      <c r="E13" s="20" t="s">
        <v>44</v>
      </c>
    </row>
    <row r="14" spans="1:5" ht="39.950000000000003" customHeight="1" thickTop="1" thickBot="1" x14ac:dyDescent="0.25">
      <c r="A14" s="2"/>
      <c r="B14" s="18" t="s">
        <v>29</v>
      </c>
      <c r="C14" s="25"/>
      <c r="D14" s="25"/>
      <c r="E14" s="25"/>
    </row>
    <row r="15" spans="1:5" ht="39.950000000000003" customHeight="1" thickTop="1" thickBot="1" x14ac:dyDescent="0.25">
      <c r="B15" s="3" t="s">
        <v>30</v>
      </c>
      <c r="C15" s="26"/>
      <c r="D15" s="26"/>
      <c r="E15" s="26"/>
    </row>
    <row r="16" spans="1:5" ht="39.950000000000003" customHeight="1" thickTop="1" thickBot="1" x14ac:dyDescent="0.25">
      <c r="B16" s="3" t="s">
        <v>31</v>
      </c>
      <c r="C16" s="26"/>
      <c r="D16" s="26"/>
      <c r="E16" s="26"/>
    </row>
    <row r="17" spans="2:5" ht="39.950000000000003" customHeight="1" thickTop="1" thickBot="1" x14ac:dyDescent="0.25">
      <c r="B17" s="3" t="s">
        <v>32</v>
      </c>
      <c r="C17" s="26"/>
      <c r="D17" s="26"/>
      <c r="E17" s="26"/>
    </row>
    <row r="18" spans="2:5" ht="39.950000000000003" customHeight="1" thickTop="1" thickBot="1" x14ac:dyDescent="0.25">
      <c r="B18" s="3" t="s">
        <v>33</v>
      </c>
      <c r="C18" s="26"/>
      <c r="D18" s="26"/>
      <c r="E18" s="26"/>
    </row>
    <row r="19" spans="2:5" ht="39.950000000000003" customHeight="1" thickTop="1" thickBot="1" x14ac:dyDescent="0.25">
      <c r="B19" s="3" t="s">
        <v>34</v>
      </c>
      <c r="C19" s="26"/>
      <c r="D19" s="26"/>
      <c r="E19" s="26"/>
    </row>
    <row r="20" spans="2:5" ht="39.950000000000003" hidden="1" customHeight="1" thickTop="1" thickBot="1" x14ac:dyDescent="0.25">
      <c r="B20" s="3" t="s">
        <v>35</v>
      </c>
      <c r="C20" s="3"/>
      <c r="D20" s="3"/>
      <c r="E20" s="3"/>
    </row>
    <row r="21" spans="2:5" ht="39.950000000000003" hidden="1" customHeight="1" thickTop="1" thickBot="1" x14ac:dyDescent="0.25">
      <c r="B21" s="3" t="s">
        <v>36</v>
      </c>
      <c r="C21" s="3"/>
      <c r="D21" s="3"/>
      <c r="E21" s="3"/>
    </row>
    <row r="22" spans="2:5" ht="39.950000000000003" hidden="1" customHeight="1" thickTop="1" thickBot="1" x14ac:dyDescent="0.25">
      <c r="B22" s="3" t="s">
        <v>37</v>
      </c>
      <c r="C22" s="3"/>
      <c r="D22" s="3"/>
      <c r="E22" s="3"/>
    </row>
    <row r="23" spans="2:5" ht="39.950000000000003" hidden="1" customHeight="1" thickTop="1" thickBot="1" x14ac:dyDescent="0.25">
      <c r="B23" s="3" t="s">
        <v>38</v>
      </c>
      <c r="C23" s="3"/>
      <c r="D23" s="3"/>
      <c r="E23" s="3"/>
    </row>
    <row r="24" spans="2:5" ht="39.950000000000003" hidden="1" customHeight="1" thickTop="1" thickBot="1" x14ac:dyDescent="0.25">
      <c r="B24" s="3" t="s">
        <v>39</v>
      </c>
      <c r="C24" s="3"/>
      <c r="D24" s="3"/>
      <c r="E24" s="3"/>
    </row>
    <row r="25" spans="2:5" ht="39.950000000000003" hidden="1" customHeight="1" thickTop="1" thickBot="1" x14ac:dyDescent="0.25">
      <c r="B25" s="3" t="s">
        <v>40</v>
      </c>
      <c r="C25" s="3"/>
      <c r="D25" s="3"/>
      <c r="E25" s="3"/>
    </row>
    <row r="26" spans="2:5" ht="39.950000000000003" hidden="1" customHeight="1" thickTop="1" thickBot="1" x14ac:dyDescent="0.25">
      <c r="B26" s="3" t="s">
        <v>41</v>
      </c>
      <c r="C26" s="3"/>
      <c r="D26" s="3"/>
      <c r="E26" s="3"/>
    </row>
    <row r="27" spans="2:5" ht="39.950000000000003" hidden="1" customHeight="1" thickTop="1" thickBot="1" x14ac:dyDescent="0.25">
      <c r="B27" s="3" t="s">
        <v>42</v>
      </c>
      <c r="C27" s="3"/>
      <c r="D27" s="3"/>
      <c r="E27" s="3"/>
    </row>
    <row r="28" spans="2:5" ht="39.950000000000003" hidden="1" customHeight="1" thickTop="1" thickBot="1" x14ac:dyDescent="0.25">
      <c r="B28" s="3" t="s">
        <v>43</v>
      </c>
      <c r="C28" s="3"/>
      <c r="D28" s="3"/>
      <c r="E28" s="3"/>
    </row>
    <row r="29" spans="2:5" ht="39.950000000000003" customHeight="1" thickTop="1" x14ac:dyDescent="0.2"/>
  </sheetData>
  <mergeCells count="10">
    <mergeCell ref="B12:E12"/>
    <mergeCell ref="B2:E2"/>
    <mergeCell ref="B8:C8"/>
    <mergeCell ref="B6:C6"/>
    <mergeCell ref="B4:C4"/>
    <mergeCell ref="B10:C10"/>
    <mergeCell ref="D4:E4"/>
    <mergeCell ref="D6:E6"/>
    <mergeCell ref="D8:E8"/>
    <mergeCell ref="D10:E10"/>
  </mergeCells>
  <phoneticPr fontId="2" type="noConversion"/>
  <dataValidations count="1">
    <dataValidation type="list" allowBlank="1" showInputMessage="1" showErrorMessage="1" sqref="D8:E8" xr:uid="{F6AA672E-6F7D-497C-878A-5B28C2B65146}">
      <formula1>"x"</formula1>
    </dataValidation>
  </dataValidations>
  <pageMargins left="0.7" right="0.7" top="0.78740157499999996" bottom="0.78740157499999996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F84F-30FF-4136-BD33-11366B906584}">
  <dimension ref="A1:T56"/>
  <sheetViews>
    <sheetView showGridLines="0" zoomScaleNormal="100" workbookViewId="0">
      <selection activeCell="D5" sqref="D5"/>
    </sheetView>
  </sheetViews>
  <sheetFormatPr baseColWidth="10" defaultColWidth="0" defaultRowHeight="14.25" x14ac:dyDescent="0.2"/>
  <cols>
    <col min="1" max="1" width="5.625" customWidth="1"/>
    <col min="2" max="2" width="11.5" customWidth="1"/>
    <col min="3" max="3" width="15.625" style="1" customWidth="1"/>
    <col min="4" max="9" width="25.625" customWidth="1"/>
    <col min="10" max="18" width="25.625" hidden="1" customWidth="1"/>
    <col min="19" max="19" width="20.875" customWidth="1"/>
    <col min="20" max="20" width="11" customWidth="1"/>
    <col min="21" max="16384" width="11" hidden="1"/>
  </cols>
  <sheetData>
    <row r="1" spans="2:19" ht="15" customHeight="1" x14ac:dyDescent="0.2"/>
    <row r="2" spans="2:19" ht="39.950000000000003" customHeight="1" x14ac:dyDescent="0.2">
      <c r="B2" s="39" t="s">
        <v>54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2:19" ht="15" thickBot="1" x14ac:dyDescent="0.25"/>
    <row r="4" spans="2:19" ht="33" customHeight="1" thickTop="1" thickBot="1" x14ac:dyDescent="0.25">
      <c r="B4" s="10" t="s">
        <v>25</v>
      </c>
      <c r="C4" s="11" t="s">
        <v>26</v>
      </c>
      <c r="D4" s="10" t="str">
        <f>Übersicht!$B14</f>
        <v>Name Fachkraft 1</v>
      </c>
      <c r="E4" s="10" t="str">
        <f>Übersicht!$B15</f>
        <v>Name Fachkraft 2</v>
      </c>
      <c r="F4" s="10" t="str">
        <f>Übersicht!$B16</f>
        <v>Name Fachkraft 3</v>
      </c>
      <c r="G4" s="10" t="str">
        <f>Übersicht!$B17</f>
        <v>Name Fachkraft 4</v>
      </c>
      <c r="H4" s="10" t="str">
        <f>Übersicht!$B18</f>
        <v>Name Fachkraft 5</v>
      </c>
      <c r="I4" s="10" t="str">
        <f>Übersicht!$B19</f>
        <v>Name Fachkraft 6</v>
      </c>
      <c r="J4" s="10" t="str">
        <f>Übersicht!$B20</f>
        <v>Name Fachkraft 7</v>
      </c>
      <c r="K4" s="10" t="str">
        <f>Übersicht!$B21</f>
        <v>Name Fachkraft 8</v>
      </c>
      <c r="L4" s="10" t="str">
        <f>Übersicht!$B22</f>
        <v>Name Fachkraft 9</v>
      </c>
      <c r="M4" s="10" t="str">
        <f>Übersicht!$B23</f>
        <v>Name Fachkraft 10</v>
      </c>
      <c r="N4" s="10" t="str">
        <f>Übersicht!$B24</f>
        <v>Name Fachkraft 11</v>
      </c>
      <c r="O4" s="10" t="str">
        <f>Übersicht!$B25</f>
        <v>Name Fachkraft 12</v>
      </c>
      <c r="P4" s="10" t="str">
        <f>Übersicht!$B26</f>
        <v>Name Fachkraft 13</v>
      </c>
      <c r="Q4" s="10" t="str">
        <f>Übersicht!$B27</f>
        <v>Name Fachkraft 14</v>
      </c>
      <c r="R4" s="10" t="str">
        <f>Übersicht!$B28</f>
        <v>Name Fachkraft 15</v>
      </c>
      <c r="S4" s="10" t="s">
        <v>24</v>
      </c>
    </row>
    <row r="5" spans="2:19" ht="15.75" thickTop="1" thickBot="1" x14ac:dyDescent="0.25">
      <c r="B5" s="4">
        <v>2027</v>
      </c>
      <c r="C5" s="5" t="s">
        <v>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4">
        <f>SUM(Beschäftigung!$D5:$R5)</f>
        <v>0</v>
      </c>
    </row>
    <row r="6" spans="2:19" ht="15.75" thickTop="1" thickBot="1" x14ac:dyDescent="0.25">
      <c r="B6" s="8">
        <v>2027</v>
      </c>
      <c r="C6" s="9" t="s">
        <v>1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4">
        <f>SUM(Beschäftigung!$D6:$R6)</f>
        <v>0</v>
      </c>
    </row>
    <row r="7" spans="2:19" ht="15.75" thickTop="1" thickBot="1" x14ac:dyDescent="0.25">
      <c r="B7" s="4">
        <v>2027</v>
      </c>
      <c r="C7" s="5" t="s">
        <v>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4">
        <f>SUM(Beschäftigung!$D7:$R7)</f>
        <v>0</v>
      </c>
    </row>
    <row r="8" spans="2:19" ht="15.75" thickTop="1" thickBot="1" x14ac:dyDescent="0.25">
      <c r="B8" s="8">
        <v>2027</v>
      </c>
      <c r="C8" s="9" t="s">
        <v>3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4">
        <f>SUM(Beschäftigung!$D8:$R8)</f>
        <v>0</v>
      </c>
    </row>
    <row r="9" spans="2:19" ht="15.75" thickTop="1" thickBot="1" x14ac:dyDescent="0.25">
      <c r="B9" s="4">
        <v>2027</v>
      </c>
      <c r="C9" s="5" t="s">
        <v>4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4">
        <f>SUM(Beschäftigung!$D9:$R9)</f>
        <v>0</v>
      </c>
    </row>
    <row r="10" spans="2:19" ht="15.75" thickTop="1" thickBot="1" x14ac:dyDescent="0.25">
      <c r="B10" s="8">
        <v>2027</v>
      </c>
      <c r="C10" s="9" t="s">
        <v>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4">
        <f>SUM(Beschäftigung!$D10:$R10)</f>
        <v>0</v>
      </c>
    </row>
    <row r="11" spans="2:19" ht="15.75" thickTop="1" thickBot="1" x14ac:dyDescent="0.25">
      <c r="B11" s="4">
        <v>2027</v>
      </c>
      <c r="C11" s="5" t="s">
        <v>6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4">
        <f>SUM(Beschäftigung!$D11:$R11)</f>
        <v>0</v>
      </c>
    </row>
    <row r="12" spans="2:19" ht="15.75" thickTop="1" thickBot="1" x14ac:dyDescent="0.25">
      <c r="B12" s="8">
        <v>2027</v>
      </c>
      <c r="C12" s="9" t="s">
        <v>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4">
        <f>SUM(Beschäftigung!$D12:$R12)</f>
        <v>0</v>
      </c>
    </row>
    <row r="13" spans="2:19" ht="15.75" thickTop="1" thickBot="1" x14ac:dyDescent="0.25">
      <c r="B13" s="4">
        <v>2027</v>
      </c>
      <c r="C13" s="5" t="s">
        <v>8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4">
        <f>SUM(Beschäftigung!$D13:$R13)</f>
        <v>0</v>
      </c>
    </row>
    <row r="14" spans="2:19" ht="15.75" thickTop="1" thickBot="1" x14ac:dyDescent="0.25">
      <c r="B14" s="8">
        <v>2027</v>
      </c>
      <c r="C14" s="9" t="s">
        <v>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4">
        <f>SUM(Beschäftigung!$D14:$R14)</f>
        <v>0</v>
      </c>
    </row>
    <row r="15" spans="2:19" ht="15.75" thickTop="1" thickBot="1" x14ac:dyDescent="0.25">
      <c r="B15" s="4">
        <v>2027</v>
      </c>
      <c r="C15" s="5" t="s">
        <v>10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4">
        <f>SUM(Beschäftigung!$D15:$R15)</f>
        <v>0</v>
      </c>
    </row>
    <row r="16" spans="2:19" ht="15.75" thickTop="1" thickBot="1" x14ac:dyDescent="0.25">
      <c r="B16" s="8">
        <v>2027</v>
      </c>
      <c r="C16" s="9" t="s">
        <v>11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4">
        <f>SUM(Beschäftigung!$D16:$R16)</f>
        <v>0</v>
      </c>
    </row>
    <row r="17" spans="2:20" ht="15.75" thickTop="1" thickBot="1" x14ac:dyDescent="0.25">
      <c r="B17" s="4">
        <v>2027</v>
      </c>
      <c r="C17" s="5" t="s">
        <v>12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4">
        <f>SUM(Beschäftigung!$D17:$R17)</f>
        <v>0</v>
      </c>
    </row>
    <row r="18" spans="2:20" ht="15.75" thickTop="1" thickBot="1" x14ac:dyDescent="0.25">
      <c r="B18" s="8">
        <v>2027</v>
      </c>
      <c r="C18" s="9" t="s">
        <v>13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4">
        <f>SUM(Beschäftigung!$D18:$R18)</f>
        <v>0</v>
      </c>
    </row>
    <row r="19" spans="2:20" ht="15.75" thickTop="1" thickBot="1" x14ac:dyDescent="0.25">
      <c r="B19" s="4">
        <v>2027</v>
      </c>
      <c r="C19" s="5" t="s">
        <v>14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4">
        <f>SUM(Beschäftigung!$D19:$R19)</f>
        <v>0</v>
      </c>
    </row>
    <row r="20" spans="2:20" ht="15.75" thickTop="1" thickBot="1" x14ac:dyDescent="0.25">
      <c r="B20" s="8">
        <v>2027</v>
      </c>
      <c r="C20" s="9" t="s">
        <v>15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4">
        <f>SUM(Beschäftigung!$D20:$R20)</f>
        <v>0</v>
      </c>
    </row>
    <row r="21" spans="2:20" ht="15.75" thickTop="1" thickBot="1" x14ac:dyDescent="0.25">
      <c r="B21" s="4">
        <v>2027</v>
      </c>
      <c r="C21" s="5" t="s">
        <v>16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4">
        <f>SUM(Beschäftigung!$D21:$R21)</f>
        <v>0</v>
      </c>
    </row>
    <row r="22" spans="2:20" ht="15.75" thickTop="1" thickBot="1" x14ac:dyDescent="0.25">
      <c r="B22" s="8">
        <v>2027</v>
      </c>
      <c r="C22" s="9" t="s">
        <v>17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4">
        <f>SUM(Beschäftigung!$D22:$R22)</f>
        <v>0</v>
      </c>
    </row>
    <row r="23" spans="2:20" ht="15.75" thickTop="1" thickBot="1" x14ac:dyDescent="0.25">
      <c r="B23" s="4">
        <v>2027</v>
      </c>
      <c r="C23" s="5" t="s">
        <v>18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4">
        <f>SUM(Beschäftigung!$D23:$R23)</f>
        <v>0</v>
      </c>
    </row>
    <row r="24" spans="2:20" ht="15.75" thickTop="1" thickBot="1" x14ac:dyDescent="0.25">
      <c r="B24" s="8">
        <v>2027</v>
      </c>
      <c r="C24" s="9" t="s">
        <v>19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4">
        <f>SUM(Beschäftigung!$D24:$R24)</f>
        <v>0</v>
      </c>
    </row>
    <row r="25" spans="2:20" ht="15.75" thickTop="1" thickBot="1" x14ac:dyDescent="0.25">
      <c r="B25" s="4">
        <v>2027</v>
      </c>
      <c r="C25" s="5" t="s">
        <v>20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4">
        <f>SUM(Beschäftigung!$D25:$R25)</f>
        <v>0</v>
      </c>
    </row>
    <row r="26" spans="2:20" ht="15.75" thickTop="1" thickBot="1" x14ac:dyDescent="0.25">
      <c r="B26" s="8">
        <v>2027</v>
      </c>
      <c r="C26" s="9" t="s">
        <v>21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4">
        <f>SUM(Beschäftigung!$D26:$R26)</f>
        <v>0</v>
      </c>
    </row>
    <row r="27" spans="2:20" ht="15.75" thickTop="1" thickBot="1" x14ac:dyDescent="0.25">
      <c r="B27" s="4">
        <v>2027</v>
      </c>
      <c r="C27" s="5" t="s">
        <v>22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4">
        <f>SUM(Beschäftigung!$D27:$R27)</f>
        <v>0</v>
      </c>
    </row>
    <row r="28" spans="2:20" ht="15.75" thickTop="1" thickBot="1" x14ac:dyDescent="0.25">
      <c r="B28" s="8">
        <v>2027</v>
      </c>
      <c r="C28" s="9" t="s">
        <v>23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4">
        <f>SUM(Beschäftigung!$D28:$R28)</f>
        <v>0</v>
      </c>
    </row>
    <row r="29" spans="2:20" ht="31.5" customHeight="1" thickTop="1" thickBot="1" x14ac:dyDescent="0.25">
      <c r="B29" s="37" t="s">
        <v>47</v>
      </c>
      <c r="C29" s="38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6">
        <f>SUM(D29:R29)</f>
        <v>0</v>
      </c>
    </row>
    <row r="30" spans="2:20" ht="8.25" customHeight="1" thickTop="1" thickBot="1" x14ac:dyDescent="0.25">
      <c r="B30" s="12"/>
      <c r="C30" s="13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4"/>
    </row>
    <row r="31" spans="2:20" ht="15.75" thickTop="1" thickBot="1" x14ac:dyDescent="0.25">
      <c r="B31" s="4">
        <v>2028</v>
      </c>
      <c r="C31" s="5" t="s">
        <v>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4">
        <f>SUM(Beschäftigung!$D31:$R31)</f>
        <v>0</v>
      </c>
    </row>
    <row r="32" spans="2:20" ht="15.75" thickTop="1" thickBot="1" x14ac:dyDescent="0.25">
      <c r="B32" s="8">
        <v>2028</v>
      </c>
      <c r="C32" s="9" t="s">
        <v>1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4">
        <f>SUM(Beschäftigung!$D32:$R32)</f>
        <v>0</v>
      </c>
    </row>
    <row r="33" spans="2:19" ht="15.75" thickTop="1" thickBot="1" x14ac:dyDescent="0.25">
      <c r="B33" s="4">
        <v>2028</v>
      </c>
      <c r="C33" s="5" t="s">
        <v>2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4">
        <f>SUM(Beschäftigung!$D33:$R33)</f>
        <v>0</v>
      </c>
    </row>
    <row r="34" spans="2:19" ht="15.75" thickTop="1" thickBot="1" x14ac:dyDescent="0.25">
      <c r="B34" s="8">
        <v>2028</v>
      </c>
      <c r="C34" s="9" t="s">
        <v>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4">
        <f>SUM(Beschäftigung!$D34:$R34)</f>
        <v>0</v>
      </c>
    </row>
    <row r="35" spans="2:19" ht="15.75" thickTop="1" thickBot="1" x14ac:dyDescent="0.25">
      <c r="B35" s="4">
        <v>2028</v>
      </c>
      <c r="C35" s="5" t="s">
        <v>4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4">
        <f>SUM(Beschäftigung!$D35:$R35)</f>
        <v>0</v>
      </c>
    </row>
    <row r="36" spans="2:19" ht="15.75" thickTop="1" thickBot="1" x14ac:dyDescent="0.25">
      <c r="B36" s="8">
        <v>2028</v>
      </c>
      <c r="C36" s="9" t="s">
        <v>5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4">
        <f>SUM(Beschäftigung!$D36:$R36)</f>
        <v>0</v>
      </c>
    </row>
    <row r="37" spans="2:19" ht="15.75" thickTop="1" thickBot="1" x14ac:dyDescent="0.25">
      <c r="B37" s="4">
        <v>2028</v>
      </c>
      <c r="C37" s="5" t="s">
        <v>6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4">
        <f>SUM(Beschäftigung!$D37:$R37)</f>
        <v>0</v>
      </c>
    </row>
    <row r="38" spans="2:19" ht="15.75" thickTop="1" thickBot="1" x14ac:dyDescent="0.25">
      <c r="B38" s="8">
        <v>2028</v>
      </c>
      <c r="C38" s="9" t="s">
        <v>7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4">
        <f>SUM(Beschäftigung!$D38:$R38)</f>
        <v>0</v>
      </c>
    </row>
    <row r="39" spans="2:19" ht="15.75" thickTop="1" thickBot="1" x14ac:dyDescent="0.25">
      <c r="B39" s="4">
        <v>2028</v>
      </c>
      <c r="C39" s="5" t="s">
        <v>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4">
        <f>SUM(Beschäftigung!$D39:$R39)</f>
        <v>0</v>
      </c>
    </row>
    <row r="40" spans="2:19" ht="15.75" thickTop="1" thickBot="1" x14ac:dyDescent="0.25">
      <c r="B40" s="8">
        <v>2028</v>
      </c>
      <c r="C40" s="9" t="s">
        <v>9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4">
        <f>SUM(Beschäftigung!$D40:$R40)</f>
        <v>0</v>
      </c>
    </row>
    <row r="41" spans="2:19" ht="15.75" thickTop="1" thickBot="1" x14ac:dyDescent="0.25">
      <c r="B41" s="4">
        <v>2028</v>
      </c>
      <c r="C41" s="5" t="s">
        <v>10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4">
        <f>SUM(Beschäftigung!$D41:$R41)</f>
        <v>0</v>
      </c>
    </row>
    <row r="42" spans="2:19" ht="15.75" thickTop="1" thickBot="1" x14ac:dyDescent="0.25">
      <c r="B42" s="8">
        <v>2028</v>
      </c>
      <c r="C42" s="9" t="s">
        <v>11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4">
        <f>SUM(Beschäftigung!$D42:$R42)</f>
        <v>0</v>
      </c>
    </row>
    <row r="43" spans="2:19" ht="15.75" thickTop="1" thickBot="1" x14ac:dyDescent="0.25">
      <c r="B43" s="4">
        <v>2028</v>
      </c>
      <c r="C43" s="5" t="s">
        <v>12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4">
        <f>SUM(Beschäftigung!$D43:$R43)</f>
        <v>0</v>
      </c>
    </row>
    <row r="44" spans="2:19" ht="15.75" thickTop="1" thickBot="1" x14ac:dyDescent="0.25">
      <c r="B44" s="8">
        <v>2028</v>
      </c>
      <c r="C44" s="9" t="s">
        <v>13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4">
        <f>SUM(Beschäftigung!$D44:$R44)</f>
        <v>0</v>
      </c>
    </row>
    <row r="45" spans="2:19" ht="15.75" thickTop="1" thickBot="1" x14ac:dyDescent="0.25">
      <c r="B45" s="4">
        <v>2028</v>
      </c>
      <c r="C45" s="5" t="s">
        <v>14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4">
        <f>SUM(Beschäftigung!$D45:$R45)</f>
        <v>0</v>
      </c>
    </row>
    <row r="46" spans="2:19" ht="15.75" thickTop="1" thickBot="1" x14ac:dyDescent="0.25">
      <c r="B46" s="8">
        <v>2028</v>
      </c>
      <c r="C46" s="9" t="s">
        <v>15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4">
        <f>SUM(Beschäftigung!$D46:$R46)</f>
        <v>0</v>
      </c>
    </row>
    <row r="47" spans="2:19" ht="15.75" thickTop="1" thickBot="1" x14ac:dyDescent="0.25">
      <c r="B47" s="4">
        <v>2028</v>
      </c>
      <c r="C47" s="5" t="s">
        <v>16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4">
        <f>SUM(Beschäftigung!$D47:$R47)</f>
        <v>0</v>
      </c>
    </row>
    <row r="48" spans="2:19" ht="15.75" thickTop="1" thickBot="1" x14ac:dyDescent="0.25">
      <c r="B48" s="8">
        <v>2028</v>
      </c>
      <c r="C48" s="9" t="s">
        <v>17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4">
        <f>SUM(Beschäftigung!$D48:$R48)</f>
        <v>0</v>
      </c>
    </row>
    <row r="49" spans="2:19" ht="15.75" thickTop="1" thickBot="1" x14ac:dyDescent="0.25">
      <c r="B49" s="4">
        <v>2028</v>
      </c>
      <c r="C49" s="5" t="s">
        <v>18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4">
        <f>SUM(Beschäftigung!$D49:$R49)</f>
        <v>0</v>
      </c>
    </row>
    <row r="50" spans="2:19" ht="15.75" thickTop="1" thickBot="1" x14ac:dyDescent="0.25">
      <c r="B50" s="8">
        <v>2028</v>
      </c>
      <c r="C50" s="9" t="s">
        <v>19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4">
        <f>SUM(Beschäftigung!$D50:$R50)</f>
        <v>0</v>
      </c>
    </row>
    <row r="51" spans="2:19" ht="15.75" thickTop="1" thickBot="1" x14ac:dyDescent="0.25">
      <c r="B51" s="4">
        <v>2028</v>
      </c>
      <c r="C51" s="5" t="s">
        <v>20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4">
        <f>SUM(Beschäftigung!$D51:$R51)</f>
        <v>0</v>
      </c>
    </row>
    <row r="52" spans="2:19" ht="15.75" thickTop="1" thickBot="1" x14ac:dyDescent="0.25">
      <c r="B52" s="8">
        <v>2028</v>
      </c>
      <c r="C52" s="9" t="s">
        <v>21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4">
        <f>SUM(Beschäftigung!$D52:$R52)</f>
        <v>0</v>
      </c>
    </row>
    <row r="53" spans="2:19" ht="15.75" thickTop="1" thickBot="1" x14ac:dyDescent="0.25">
      <c r="B53" s="4">
        <v>2028</v>
      </c>
      <c r="C53" s="5" t="s">
        <v>22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4">
        <f>SUM(Beschäftigung!$D53:$R53)</f>
        <v>0</v>
      </c>
    </row>
    <row r="54" spans="2:19" ht="15.75" thickTop="1" thickBot="1" x14ac:dyDescent="0.25">
      <c r="B54" s="8">
        <v>2028</v>
      </c>
      <c r="C54" s="9" t="s">
        <v>23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4">
        <f>SUM(Beschäftigung!$D54:$R54)</f>
        <v>0</v>
      </c>
    </row>
    <row r="55" spans="2:19" ht="29.25" customHeight="1" thickTop="1" thickBot="1" x14ac:dyDescent="0.25">
      <c r="B55" s="37" t="s">
        <v>47</v>
      </c>
      <c r="C55" s="38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6">
        <f>SUM(D55:R55)</f>
        <v>0</v>
      </c>
    </row>
    <row r="56" spans="2:19" ht="15" thickTop="1" x14ac:dyDescent="0.2"/>
  </sheetData>
  <mergeCells count="3">
    <mergeCell ref="B29:C29"/>
    <mergeCell ref="B55:C55"/>
    <mergeCell ref="B2:S2"/>
  </mergeCells>
  <phoneticPr fontId="2" type="noConversion"/>
  <pageMargins left="0.7" right="0.7" top="0.78740157499999996" bottom="0.78740157499999996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Übersicht</vt:lpstr>
      <vt:lpstr>Beschäftigung</vt:lpstr>
      <vt:lpstr>Beschäftigung!Druckbereich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Grams, Regina (LS)</dc:creator>
  <cp:lastModifiedBy>Grams, Regina (LS)</cp:lastModifiedBy>
  <cp:lastPrinted>2026-08-03T07:53:06Z</cp:lastPrinted>
  <dcterms:created xsi:type="dcterms:W3CDTF">2026-07-31T10:50:07Z</dcterms:created>
  <dcterms:modified xsi:type="dcterms:W3CDTF">2026-08-13T10:49:21Z</dcterms:modified>
</cp:coreProperties>
</file>